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9886ab317151f9/Desktop/"/>
    </mc:Choice>
  </mc:AlternateContent>
  <xr:revisionPtr revIDLastSave="60" documentId="13_ncr:1_{9A48CE7B-B3BD-4FBE-9E0F-54EE0B62613B}" xr6:coauthVersionLast="47" xr6:coauthVersionMax="47" xr10:uidLastSave="{774A2AF1-4038-4DCF-A62F-4B062861FC7A}"/>
  <bookViews>
    <workbookView xWindow="-120" yWindow="-120" windowWidth="29040" windowHeight="15720" xr2:uid="{BA0CA6EC-629D-4394-A399-1D803F82AC2C}"/>
  </bookViews>
  <sheets>
    <sheet name="ม.ค.69" sheetId="1" r:id="rId1"/>
    <sheet name="ก.พ.69" sheetId="2" r:id="rId2"/>
    <sheet name="มี.ค.6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<sst xmlns="http://schemas.openxmlformats.org/spreadsheetml/2006/main" count="151" uniqueCount="62">
  <si>
    <t>องค์การบริหารส่วนตำบลเกาะจัน  อำเภอมายอ  จังหวัดปัตตานี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</si>
  <si>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</si>
  <si>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</si>
  <si>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</si>
  <si>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</si>
  <si>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</si>
  <si>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</si>
  <si>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</si>
  <si>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</si>
  <si>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</si>
  <si>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เหตุที่คัดเลือกโดยสรุป</t>
  </si>
  <si>
    <t>วิธีเฉพาะเจาะจง</t>
  </si>
  <si>
    <t>15/2569</t>
  </si>
  <si>
    <t>16/2569</t>
  </si>
  <si>
    <t>17/2569</t>
  </si>
  <si>
    <t>18/2569</t>
  </si>
  <si>
    <t>19/2569</t>
  </si>
  <si>
    <t>14/2569</t>
  </si>
  <si>
    <t>13/2569</t>
  </si>
  <si>
    <t>20/2569</t>
  </si>
  <si>
    <t>เสนอราคาต่ำสุดมีเครดิต
ให้กับหน่วยงาน</t>
  </si>
  <si>
    <t>เลขที่สัญญา</t>
  </si>
  <si>
    <t>วันที่ลงนามในสัญญา</t>
  </si>
  <si>
    <t>007/2569</t>
  </si>
  <si>
    <t>005/2569</t>
  </si>
  <si>
    <t>004/2569</t>
  </si>
  <si>
    <t>จัดซื้อหม้อแบตเตอรี่รถยนต์</t>
  </si>
  <si>
    <t xml:space="preserve">ร้านฟาริซการช่าง </t>
  </si>
  <si>
    <t>จัดซื้ออินทผาลัม</t>
  </si>
  <si>
    <t xml:space="preserve">ร้าน ตัสนีม </t>
  </si>
  <si>
    <t>จัดซื้อวัสดุงานบ้านงานครัว</t>
  </si>
  <si>
    <t>ร้านอามีน วัสดุการค้า</t>
  </si>
  <si>
    <t xml:space="preserve">ร้านอานีอิเล็กทรอนิกส์ </t>
  </si>
  <si>
    <t>จัดซื้อครุภัณฑ์โฆษณาและเผยแพร่ 
(กล้องถ่ายรูป ระบบดิจิตอล)</t>
  </si>
  <si>
    <t xml:space="preserve">บริษัท ทักษิณ อินโฟเทค จำกัด </t>
  </si>
  <si>
    <t>011/2569</t>
  </si>
  <si>
    <t xml:space="preserve">จัดซื้อวัสดุสำนักงาน (ลิ้นชักพลาสติก) </t>
  </si>
  <si>
    <t xml:space="preserve">ร้านราชาเฟอร์นิเจอร์ </t>
  </si>
  <si>
    <t xml:space="preserve">จัดซื้อครุภัณฑ์สำนักงาน (โต๊ะพับ) </t>
  </si>
  <si>
    <t>สรุปผลการดำเนินการจัดซื้อจัดจ้างรายเดือนประจำปีงบประมาณ พ.ศ.2569</t>
  </si>
  <si>
    <t>จัดซื้อครุภัณฑ์โฆษณาและเผยแพร่ (เครื่องเสียง)</t>
  </si>
  <si>
    <t>สรุปผลการดำเนินการจัดซื้อจัดจ้างรายเดือนประจำปีงบประมาณ พ.ศ. 2569</t>
  </si>
  <si>
    <t>จัดซื้อวัสดุเครื่องเขียนและอุปกรณ์
ตามโครงการส่งเสริมสุขภาพกายและสุขภาพใจในเดือนรอมฎอน ประจำปี พ.ศ. 2569</t>
  </si>
  <si>
    <t>จัดซื้อกระเป๋าตามโครงการส่งเสริม
สุขภาพกายและสุขภาพใจในเดือน
รอมฎอน ประจำปี พ.ศ. 2569</t>
  </si>
  <si>
    <t>บจก.ปัตตานีเจริญเทรดดิ้ง</t>
  </si>
  <si>
    <t xml:space="preserve">จ้างเหมาซ่อมรถยนต์ส่วนกลาง
หมายเลขทะเบียน กต-9047 
ปัตตานี </t>
  </si>
  <si>
    <t xml:space="preserve">จ้างเหมาซ่อมรถยนต์ส่วนกลาง
หมายเลขทะเบียน กค-1473 ปัตตานี </t>
  </si>
  <si>
    <t xml:space="preserve">หจก.หัสไชยการไฟฟ้า </t>
  </si>
  <si>
    <t xml:space="preserve">จ้างซ่อมแซมระบบประปา หมู่ 5 </t>
  </si>
  <si>
    <t>จ้างซ่อมแซมระบบประปาหมู่ 2
(ถังแคปซูล)</t>
  </si>
  <si>
    <t xml:space="preserve">จ้างเหมาจัดทำตรายาง </t>
  </si>
  <si>
    <t xml:space="preserve">โรงพิมพ์มิตรภาพ </t>
  </si>
  <si>
    <t xml:space="preserve"> </t>
  </si>
  <si>
    <t>จัดซื้อครุภัณฑ์คอมพิวเตอร์</t>
  </si>
  <si>
    <t xml:space="preserve">บริษัท ทักษิณ อินโฟเทค 
จำกัด </t>
  </si>
  <si>
    <t xml:space="preserve">บริษัท ทักษิณ อินโฟเทค
 จำกัด </t>
  </si>
  <si>
    <t xml:space="preserve">จัดซื้อรถบรรทุกขยะ ขนาด ๖ ตัน ๖ ล้อ
ปริมาตรกระบอกสูบไม่ต่ำกว่า ๖,๐๐๐ ซีซี 
หรือกำลังเครื่องยนต์สูงสุดไม่ต่ำกว่า ๑๗๐ 
กิโลวัตต์ แบบอัดท้าย </t>
  </si>
  <si>
    <t xml:space="preserve">บริษัท จตุรทิศ บิสซิเนส จำกัด </t>
  </si>
  <si>
    <t>จัดซื้อวัสดุอุปกรณ์ต่างๆที่จำเป็นสำหรับ
การปฏิบัติงานของศูนย์อำนวยการการ
เลือกตั้งและหน่วยเลือกตั้งตามโครงการ
จัดการเลือกตั้งสมาชิกสภาองค์การบริหาร
ส่วนตำบลและนายกองค์การบริหารส่วน
ตำบลเกาะจัน ประจำปีงบประมาณ 
พ.ศ. 2569</t>
  </si>
  <si>
    <t xml:space="preserve">ร้าน บรรลือการพิมพ์ </t>
  </si>
  <si>
    <t>10/2569</t>
  </si>
  <si>
    <t xml:space="preserve">ร้านกะแย การค้า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</si>
</sst>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[$-D00041E]#,##0.00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center" vertical="top"/>
    </xf>
    <xf numFmtId="43" fontId="1" fillId="0" borderId="1" xfId="1" applyFont="1" applyBorder="1" applyAlignment="1">
      <alignment vertical="top"/>
    </xf>
    <xf numFmtId="2" fontId="1" fillId="0" borderId="1" xfId="1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5" fontId="1" fillId="0" borderId="1" xfId="0" applyNumberFormat="1" applyFont="1" applyBorder="1" applyAlignment="1">
      <alignment vertical="top"/>
    </xf>
    <xf numFmtId="17" fontId="1" fillId="0" borderId="1" xfId="0" applyNumberFormat="1" applyFont="1" applyBorder="1" applyAlignment="1">
      <alignment vertical="top"/>
    </xf>
    <xf numFmtId="0" fontId="1" fillId="0" borderId="1" xfId="1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5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15" fontId="1" fillId="0" borderId="1" xfId="0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68" fontId="1" fillId="0" borderId="0" xfId="0" applyNumberFormat="1" applyFont="1" applyAlignment="1">
      <alignment horizontal="center" vertical="top"/>
    </xf>
    <xf numFmtId="17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B1FA-FF77-4C26-8BE1-F43B011FA12B}">
  <dimension ref="A1:L33"/>
  <sheetViews>
    <sheetView tabSelected="1" workbookViewId="0">
      <selection activeCell="F22" sqref="E21:F22"/>
    </sheetView>
  </sheetViews>
  <sheetFormatPr defaultRowHeight="20.25"/>
  <cols>
    <col min="1" max="1" width="9.140625" style="1"/>
    <col min="2" max="2" width="34.7109375" style="1" customWidth="1"/>
    <col min="3" max="3" width="18.42578125" style="1" customWidth="1"/>
    <col min="4" max="4" width="18.140625" style="1" customWidth="1"/>
    <col min="5" max="5" width="17.5703125" style="1" customWidth="1"/>
    <col min="6" max="6" width="25.28515625" style="1" customWidth="1"/>
    <col min="7" max="7" width="20.42578125" style="1" customWidth="1"/>
    <col min="8" max="8" width="26.42578125" style="1" customWidth="1"/>
    <col min="9" max="9" width="21.28515625" style="1" customWidth="1"/>
    <col min="10" max="10" width="22.85546875" style="1" customWidth="1"/>
    <col min="11" max="11" width="22.42578125" style="1" customWidth="1"/>
    <col min="12" max="12" width="20" style="1" customWidth="1"/>
    <col min="13" max="16384" width="9.140625" style="1"/>
  </cols>
  <sheetData>
    <row r="1" spans="1:12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40.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21</v>
      </c>
      <c r="L3" s="12" t="s">
        <v>22</v>
      </c>
    </row>
    <row r="4" spans="1:12" ht="40.5">
      <c r="A4" s="39">
        <v>1</v>
      </c>
      <c r="B4" s="22" t="s">
        <v>26</v>
      </c>
      <c r="C4" s="14">
        <v>9000</v>
      </c>
      <c r="D4" s="14">
        <v>9000</v>
      </c>
      <c r="E4" s="2" t="s">
        <v>11</v>
      </c>
      <c r="F4" s="21" t="s">
        <v>27</v>
      </c>
      <c r="G4" s="14">
        <v>9000</v>
      </c>
      <c r="H4" s="21" t="s">
        <v>27</v>
      </c>
      <c r="I4" s="14">
        <v>9000</v>
      </c>
      <c r="J4" s="18" t="s">
        <v>20</v>
      </c>
      <c r="K4" s="52" t="s">
        <v>25</v>
      </c>
      <c r="L4" s="49">
        <v>25208</v>
      </c>
    </row>
    <row r="5" spans="1:12" ht="40.5">
      <c r="A5" s="39">
        <v>2</v>
      </c>
      <c r="B5" s="33" t="s">
        <v>33</v>
      </c>
      <c r="C5" s="14">
        <v>29900</v>
      </c>
      <c r="D5" s="14">
        <v>29900</v>
      </c>
      <c r="E5" s="2" t="s">
        <v>11</v>
      </c>
      <c r="F5" s="21" t="s">
        <v>34</v>
      </c>
      <c r="G5" s="14">
        <v>29900</v>
      </c>
      <c r="H5" s="21" t="s">
        <v>34</v>
      </c>
      <c r="I5" s="14">
        <v>29900</v>
      </c>
      <c r="J5" s="18" t="s">
        <v>20</v>
      </c>
      <c r="K5" s="52" t="s">
        <v>35</v>
      </c>
      <c r="L5" s="49">
        <v>25233</v>
      </c>
    </row>
    <row r="6" spans="1:12" ht="40.5">
      <c r="A6" s="39">
        <v>3</v>
      </c>
      <c r="B6" s="3" t="s">
        <v>50</v>
      </c>
      <c r="C6" s="45">
        <v>1270</v>
      </c>
      <c r="D6" s="45">
        <v>1270</v>
      </c>
      <c r="E6" s="2" t="s">
        <v>11</v>
      </c>
      <c r="F6" s="43" t="s">
        <v>51</v>
      </c>
      <c r="G6" s="45">
        <v>1270</v>
      </c>
      <c r="H6" s="43" t="s">
        <v>51</v>
      </c>
      <c r="I6" s="45">
        <v>1270</v>
      </c>
      <c r="J6" s="18" t="s">
        <v>20</v>
      </c>
      <c r="K6" s="52" t="s">
        <v>24</v>
      </c>
      <c r="L6" s="49">
        <v>25208</v>
      </c>
    </row>
    <row r="7" spans="1:12" ht="40.5">
      <c r="A7" s="39">
        <v>4</v>
      </c>
      <c r="B7" s="1" t="s">
        <v>53</v>
      </c>
      <c r="C7" s="45">
        <v>38700</v>
      </c>
      <c r="D7" s="45">
        <v>38700</v>
      </c>
      <c r="E7" s="2" t="s">
        <v>11</v>
      </c>
      <c r="F7" s="53" t="s">
        <v>54</v>
      </c>
      <c r="G7" s="45">
        <v>38700</v>
      </c>
      <c r="H7" s="53" t="s">
        <v>55</v>
      </c>
      <c r="I7" s="45">
        <v>38700</v>
      </c>
      <c r="J7" s="18" t="s">
        <v>20</v>
      </c>
      <c r="K7" s="50" t="s">
        <v>24</v>
      </c>
      <c r="L7" s="49">
        <v>25210</v>
      </c>
    </row>
    <row r="8" spans="1:12" ht="84">
      <c r="A8" s="39">
        <v>5</v>
      </c>
      <c r="B8" s="47" t="s">
        <v>56</v>
      </c>
      <c r="C8" s="51">
        <v>2637000</v>
      </c>
      <c r="D8" s="51">
        <v>2637000</v>
      </c>
      <c r="E8" s="2" t="s">
        <v>11</v>
      </c>
      <c r="F8" s="43" t="s">
        <v>57</v>
      </c>
      <c r="G8" s="51">
        <v>2637000</v>
      </c>
      <c r="H8" s="43" t="s">
        <v>57</v>
      </c>
      <c r="I8" s="51">
        <v>2637000</v>
      </c>
      <c r="J8" s="18" t="s">
        <v>20</v>
      </c>
      <c r="K8" s="21" t="s">
        <v>23</v>
      </c>
      <c r="L8" s="49">
        <v>25229</v>
      </c>
    </row>
    <row r="9" spans="1:12" ht="141.75">
      <c r="A9" s="39">
        <v>6</v>
      </c>
      <c r="B9" s="33" t="s">
        <v>58</v>
      </c>
      <c r="C9" s="45">
        <v>87176</v>
      </c>
      <c r="D9" s="45">
        <v>87176</v>
      </c>
      <c r="E9" s="2" t="s">
        <v>11</v>
      </c>
      <c r="F9" s="43" t="s">
        <v>59</v>
      </c>
      <c r="G9" s="45">
        <v>87176</v>
      </c>
      <c r="H9" s="43" t="s">
        <v>59</v>
      </c>
      <c r="I9" s="45">
        <v>87176</v>
      </c>
      <c r="J9" s="18" t="s">
        <v>20</v>
      </c>
      <c r="K9" s="48" t="s">
        <v>60</v>
      </c>
      <c r="L9" s="49">
        <v>25208</v>
      </c>
    </row>
    <row r="10" spans="1:12" ht="141.75">
      <c r="A10" s="39">
        <v>7</v>
      </c>
      <c r="B10" s="33" t="s">
        <v>58</v>
      </c>
      <c r="C10" s="45">
        <v>17610</v>
      </c>
      <c r="D10" s="45">
        <v>17610</v>
      </c>
      <c r="E10" s="2" t="s">
        <v>11</v>
      </c>
      <c r="F10" s="43" t="s">
        <v>61</v>
      </c>
      <c r="G10" s="45">
        <v>17610</v>
      </c>
      <c r="H10" s="43" t="s">
        <v>61</v>
      </c>
      <c r="I10" s="45">
        <v>17610</v>
      </c>
      <c r="J10" s="18" t="s">
        <v>20</v>
      </c>
      <c r="K10" s="50" t="s">
        <v>24</v>
      </c>
      <c r="L10" s="49">
        <v>25208</v>
      </c>
    </row>
    <row r="11" spans="1:12" ht="21">
      <c r="A11" s="39"/>
      <c r="B11" s="5"/>
      <c r="C11" s="15"/>
      <c r="D11" s="15"/>
      <c r="E11" s="2"/>
      <c r="F11" s="36"/>
      <c r="G11" s="16"/>
      <c r="H11" s="5"/>
      <c r="I11" s="13"/>
      <c r="J11" s="7" t="s">
        <v>52</v>
      </c>
      <c r="K11" s="25"/>
      <c r="L11" s="23"/>
    </row>
    <row r="12" spans="1:12" ht="21">
      <c r="A12" s="39"/>
      <c r="B12" s="3"/>
      <c r="C12" s="15"/>
      <c r="D12" s="15"/>
      <c r="E12" s="2"/>
      <c r="F12" s="35"/>
      <c r="G12" s="14"/>
      <c r="H12" s="3"/>
      <c r="I12" s="13"/>
      <c r="J12" s="7"/>
      <c r="K12" s="25"/>
      <c r="L12" s="23"/>
    </row>
    <row r="13" spans="1:12" ht="21">
      <c r="A13" s="39"/>
      <c r="B13" s="5"/>
      <c r="C13" s="13"/>
      <c r="D13" s="13"/>
      <c r="E13" s="2"/>
      <c r="F13" s="36"/>
      <c r="G13" s="14"/>
      <c r="H13" s="5"/>
      <c r="I13" s="13"/>
      <c r="J13" s="7"/>
      <c r="K13" s="24"/>
      <c r="L13" s="23"/>
    </row>
    <row r="14" spans="1:12" ht="21">
      <c r="A14" s="39"/>
      <c r="B14" s="3"/>
      <c r="C14" s="13"/>
      <c r="D14" s="13"/>
      <c r="E14" s="2"/>
      <c r="F14" s="35"/>
      <c r="G14" s="14"/>
      <c r="H14" s="3"/>
      <c r="I14" s="13"/>
      <c r="J14" s="7"/>
      <c r="K14" s="24"/>
      <c r="L14" s="23"/>
    </row>
    <row r="15" spans="1:12" ht="21">
      <c r="A15" s="39"/>
      <c r="B15" s="5"/>
      <c r="C15" s="13"/>
      <c r="D15" s="13"/>
      <c r="E15" s="2"/>
      <c r="F15" s="36"/>
      <c r="G15" s="14"/>
      <c r="H15" s="5"/>
      <c r="I15" s="13"/>
      <c r="J15" s="7"/>
      <c r="K15" s="22"/>
      <c r="L15" s="23"/>
    </row>
    <row r="16" spans="1:12" ht="21">
      <c r="A16" s="39"/>
      <c r="B16" s="3"/>
      <c r="C16" s="13"/>
      <c r="D16" s="13"/>
      <c r="E16" s="2"/>
      <c r="F16" s="35"/>
      <c r="G16" s="14"/>
      <c r="H16" s="3"/>
      <c r="I16" s="13"/>
      <c r="J16" s="7"/>
      <c r="K16" s="22"/>
      <c r="L16" s="23"/>
    </row>
    <row r="17" spans="1:12" ht="21">
      <c r="A17" s="39"/>
      <c r="B17" s="6"/>
      <c r="C17" s="13"/>
      <c r="D17" s="13"/>
      <c r="E17" s="2"/>
      <c r="F17" s="37"/>
      <c r="G17" s="14"/>
      <c r="H17" s="6"/>
      <c r="I17" s="13"/>
      <c r="J17" s="7"/>
      <c r="K17" s="22"/>
      <c r="L17" s="23"/>
    </row>
    <row r="18" spans="1:12" ht="21">
      <c r="A18" s="39"/>
      <c r="B18" s="4"/>
      <c r="C18" s="13"/>
      <c r="D18" s="13"/>
      <c r="E18" s="8"/>
      <c r="F18" s="38"/>
      <c r="G18" s="17"/>
      <c r="H18" s="9"/>
      <c r="I18" s="13"/>
      <c r="J18" s="7"/>
      <c r="K18" s="22"/>
      <c r="L18" s="23"/>
    </row>
    <row r="19" spans="1:12" ht="21">
      <c r="A19" s="39"/>
      <c r="B19" s="4"/>
      <c r="C19" s="13"/>
      <c r="D19" s="13"/>
      <c r="E19" s="11"/>
      <c r="F19" s="18"/>
      <c r="G19" s="14"/>
      <c r="H19" s="7"/>
      <c r="I19" s="13"/>
      <c r="J19" s="7"/>
      <c r="K19" s="22"/>
      <c r="L19" s="23"/>
    </row>
    <row r="20" spans="1:12" ht="21">
      <c r="A20" s="39"/>
      <c r="B20" s="22"/>
      <c r="C20" s="13"/>
      <c r="D20" s="13"/>
      <c r="E20" s="10"/>
      <c r="F20" s="21"/>
      <c r="G20" s="19"/>
      <c r="H20" s="22"/>
      <c r="I20" s="13"/>
      <c r="J20" s="7"/>
      <c r="K20" s="22"/>
      <c r="L20" s="23"/>
    </row>
    <row r="21" spans="1:12" ht="21">
      <c r="A21" s="39"/>
      <c r="B21" s="26"/>
      <c r="C21" s="13"/>
      <c r="D21" s="13"/>
      <c r="E21" s="2"/>
      <c r="F21" s="21"/>
      <c r="G21" s="14"/>
      <c r="H21" s="22"/>
      <c r="I21" s="13"/>
      <c r="J21" s="7"/>
      <c r="K21" s="22"/>
      <c r="L21" s="23"/>
    </row>
    <row r="22" spans="1:12" ht="21">
      <c r="A22" s="39"/>
      <c r="B22" s="28"/>
      <c r="C22" s="13"/>
      <c r="D22" s="13"/>
      <c r="E22" s="2"/>
      <c r="F22" s="21"/>
      <c r="G22" s="14"/>
      <c r="H22" s="22"/>
      <c r="I22" s="13"/>
      <c r="J22" s="7"/>
      <c r="K22" s="24"/>
      <c r="L22" s="23"/>
    </row>
    <row r="23" spans="1:12" ht="21">
      <c r="A23" s="39"/>
      <c r="B23" s="29"/>
      <c r="C23" s="13"/>
      <c r="D23" s="13"/>
      <c r="E23" s="2"/>
      <c r="F23" s="21"/>
      <c r="G23" s="14"/>
      <c r="H23" s="22"/>
      <c r="I23" s="13"/>
      <c r="J23" s="7"/>
      <c r="K23" s="22"/>
      <c r="L23" s="23"/>
    </row>
    <row r="24" spans="1:12" ht="21">
      <c r="A24" s="40"/>
      <c r="B24" s="27"/>
      <c r="C24" s="20"/>
      <c r="D24" s="20"/>
      <c r="E24" s="2"/>
      <c r="F24" s="21"/>
      <c r="G24" s="17"/>
      <c r="H24" s="22"/>
      <c r="I24" s="20"/>
      <c r="J24" s="7"/>
      <c r="K24" s="26"/>
      <c r="L24" s="23"/>
    </row>
    <row r="25" spans="1:12" ht="21">
      <c r="A25" s="39"/>
      <c r="B25" s="30"/>
      <c r="C25" s="13"/>
      <c r="D25" s="13"/>
      <c r="E25" s="10"/>
      <c r="F25" s="21"/>
      <c r="G25" s="14"/>
      <c r="H25" s="22"/>
      <c r="I25" s="13"/>
      <c r="J25" s="7"/>
      <c r="K25" s="22"/>
      <c r="L25" s="23"/>
    </row>
    <row r="26" spans="1:12" ht="21">
      <c r="A26" s="39"/>
      <c r="B26" s="22"/>
      <c r="C26" s="13"/>
      <c r="D26" s="13"/>
      <c r="E26" s="2"/>
      <c r="F26" s="21"/>
      <c r="G26" s="14"/>
      <c r="H26" s="22"/>
      <c r="I26" s="13"/>
      <c r="J26" s="7"/>
      <c r="K26" s="24"/>
      <c r="L26" s="23"/>
    </row>
    <row r="27" spans="1:12" ht="21">
      <c r="A27" s="39"/>
      <c r="B27" s="22"/>
      <c r="C27" s="13"/>
      <c r="D27" s="13"/>
      <c r="E27" s="2"/>
      <c r="F27" s="21"/>
      <c r="G27" s="14"/>
      <c r="H27" s="22"/>
      <c r="I27" s="13"/>
      <c r="J27" s="7"/>
      <c r="K27" s="23"/>
      <c r="L27" s="23"/>
    </row>
    <row r="28" spans="1:12" ht="21">
      <c r="A28" s="39"/>
      <c r="B28" s="22"/>
      <c r="C28" s="31"/>
      <c r="D28" s="13"/>
      <c r="E28" s="2"/>
      <c r="F28" s="21"/>
      <c r="G28" s="14"/>
      <c r="H28" s="22"/>
      <c r="I28" s="13"/>
      <c r="J28" s="7"/>
      <c r="K28" s="22"/>
      <c r="L28" s="23"/>
    </row>
    <row r="29" spans="1:12" ht="21">
      <c r="A29" s="39"/>
      <c r="B29" s="22"/>
      <c r="C29" s="13"/>
      <c r="D29" s="13"/>
      <c r="E29" s="2"/>
      <c r="F29" s="21"/>
      <c r="G29" s="32"/>
      <c r="H29" s="34"/>
      <c r="I29" s="13"/>
      <c r="J29" s="7"/>
      <c r="K29" s="22"/>
      <c r="L29" s="23"/>
    </row>
    <row r="30" spans="1:12" ht="21">
      <c r="A30" s="39"/>
      <c r="B30" s="42"/>
      <c r="C30" s="13"/>
      <c r="D30" s="13"/>
      <c r="E30" s="2"/>
      <c r="F30" s="21"/>
      <c r="G30" s="14"/>
      <c r="H30" s="21"/>
      <c r="I30" s="13"/>
      <c r="J30" s="7"/>
      <c r="K30" s="22"/>
      <c r="L30" s="23"/>
    </row>
    <row r="31" spans="1:12" ht="21">
      <c r="A31" s="39"/>
      <c r="B31" s="33"/>
      <c r="C31" s="13"/>
      <c r="D31" s="13"/>
      <c r="E31" s="2"/>
      <c r="F31" s="22"/>
      <c r="G31" s="14"/>
      <c r="H31" s="22"/>
      <c r="I31" s="13"/>
      <c r="J31" s="7"/>
      <c r="K31" s="24"/>
      <c r="L31" s="23"/>
    </row>
    <row r="32" spans="1:12" ht="21">
      <c r="A32" s="39"/>
      <c r="B32" s="22"/>
      <c r="C32" s="13"/>
      <c r="D32" s="13"/>
      <c r="E32" s="21"/>
      <c r="F32" s="21"/>
      <c r="G32" s="14"/>
      <c r="H32" s="21"/>
      <c r="I32" s="13"/>
      <c r="J32" s="18"/>
      <c r="K32" s="22"/>
      <c r="L32" s="23"/>
    </row>
    <row r="33" spans="1:12" ht="21">
      <c r="A33" s="39"/>
      <c r="B33" s="22"/>
      <c r="C33" s="13"/>
      <c r="D33" s="13"/>
      <c r="E33" s="21"/>
      <c r="F33" s="21"/>
      <c r="G33" s="14"/>
      <c r="H33" s="21"/>
      <c r="I33" s="13"/>
      <c r="J33" s="18"/>
      <c r="K33" s="34"/>
      <c r="L33" s="41"/>
    </row>
  </sheetData>
  <mergeCells count="2">
    <mergeCell ref="A1:L1"/>
    <mergeCell ref="A2:L2"/>
  </mergeCells>
  <phoneticPr fontId="5" type="noConversion"/>
  <dataValidations count="1">
    <dataValidation type="list" allowBlank="1" showInputMessage="1" showErrorMessage="1" sqref="E4:E31" xr:uid="{D7858AC4-1DE6-4D8C-8A72-0785DC3E7D4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F1CC-6245-4D58-8240-124898A1B768}">
  <dimension ref="A1:L33"/>
  <sheetViews>
    <sheetView workbookViewId="0">
      <selection activeCell="A9" sqref="A9:A13"/>
    </sheetView>
  </sheetViews>
  <sheetFormatPr defaultRowHeight="15"/>
  <cols>
    <col min="2" max="2" width="30.28515625" customWidth="1"/>
    <col min="3" max="3" width="21.140625" customWidth="1"/>
    <col min="4" max="4" width="16.7109375" customWidth="1"/>
    <col min="5" max="5" width="18.140625" customWidth="1"/>
    <col min="6" max="6" width="20.5703125" customWidth="1"/>
    <col min="7" max="7" width="15.28515625" customWidth="1"/>
    <col min="8" max="8" width="26.42578125" customWidth="1"/>
    <col min="9" max="9" width="22.140625" customWidth="1"/>
    <col min="10" max="10" width="23" customWidth="1"/>
    <col min="11" max="11" width="15.5703125" customWidth="1"/>
    <col min="12" max="12" width="20.7109375" customWidth="1"/>
  </cols>
  <sheetData>
    <row r="1" spans="1:12" ht="20.25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21</v>
      </c>
      <c r="L3" s="12" t="s">
        <v>22</v>
      </c>
    </row>
    <row r="4" spans="1:12" ht="40.5">
      <c r="A4" s="39">
        <v>1</v>
      </c>
      <c r="B4" s="22" t="s">
        <v>28</v>
      </c>
      <c r="C4" s="14">
        <v>118900</v>
      </c>
      <c r="D4" s="14">
        <v>118900</v>
      </c>
      <c r="E4" s="2" t="s">
        <v>11</v>
      </c>
      <c r="F4" s="21" t="s">
        <v>29</v>
      </c>
      <c r="G4" s="14">
        <v>118900</v>
      </c>
      <c r="H4" s="21" t="s">
        <v>29</v>
      </c>
      <c r="I4" s="14">
        <v>118900</v>
      </c>
      <c r="J4" s="7" t="s">
        <v>20</v>
      </c>
      <c r="K4" s="49" t="s">
        <v>12</v>
      </c>
      <c r="L4" s="49">
        <v>25244</v>
      </c>
    </row>
    <row r="5" spans="1:12" ht="40.5">
      <c r="A5" s="39">
        <v>2</v>
      </c>
      <c r="B5" s="22" t="s">
        <v>30</v>
      </c>
      <c r="C5" s="45">
        <v>15000</v>
      </c>
      <c r="D5" s="14">
        <v>15000</v>
      </c>
      <c r="E5" s="2" t="s">
        <v>11</v>
      </c>
      <c r="F5" s="21" t="s">
        <v>31</v>
      </c>
      <c r="G5" s="14">
        <v>15000</v>
      </c>
      <c r="H5" s="21" t="s">
        <v>31</v>
      </c>
      <c r="I5" s="14">
        <v>15000</v>
      </c>
      <c r="J5" s="7" t="s">
        <v>20</v>
      </c>
      <c r="K5" s="21" t="s">
        <v>13</v>
      </c>
      <c r="L5" s="49">
        <v>25244</v>
      </c>
    </row>
    <row r="6" spans="1:12" ht="40.5">
      <c r="A6" s="39">
        <v>3</v>
      </c>
      <c r="B6" s="22" t="s">
        <v>38</v>
      </c>
      <c r="C6" s="14">
        <v>22800</v>
      </c>
      <c r="D6" s="14">
        <v>22800</v>
      </c>
      <c r="E6" s="21" t="s">
        <v>11</v>
      </c>
      <c r="F6" s="21" t="s">
        <v>37</v>
      </c>
      <c r="G6" s="14">
        <v>22800</v>
      </c>
      <c r="H6" s="21" t="s">
        <v>37</v>
      </c>
      <c r="I6" s="14">
        <v>22800</v>
      </c>
      <c r="J6" s="18" t="s">
        <v>20</v>
      </c>
      <c r="K6" s="21" t="s">
        <v>18</v>
      </c>
      <c r="L6" s="49">
        <v>25244</v>
      </c>
    </row>
    <row r="7" spans="1:12" ht="40.5">
      <c r="A7" s="39">
        <v>4</v>
      </c>
      <c r="B7" s="42" t="s">
        <v>40</v>
      </c>
      <c r="C7" s="14">
        <v>30000</v>
      </c>
      <c r="D7" s="14">
        <v>30000</v>
      </c>
      <c r="E7" s="2" t="s">
        <v>11</v>
      </c>
      <c r="F7" s="21" t="s">
        <v>32</v>
      </c>
      <c r="G7" s="14">
        <v>30000</v>
      </c>
      <c r="H7" s="21" t="s">
        <v>32</v>
      </c>
      <c r="I7" s="14">
        <v>30000</v>
      </c>
      <c r="J7" s="7" t="s">
        <v>20</v>
      </c>
      <c r="K7" s="21" t="s">
        <v>14</v>
      </c>
      <c r="L7" s="49">
        <v>25244</v>
      </c>
    </row>
    <row r="8" spans="1:12" ht="40.5">
      <c r="A8" s="39">
        <v>5</v>
      </c>
      <c r="B8" s="22" t="s">
        <v>36</v>
      </c>
      <c r="C8" s="14">
        <v>25000</v>
      </c>
      <c r="D8" s="14">
        <v>25000</v>
      </c>
      <c r="E8" s="21" t="s">
        <v>11</v>
      </c>
      <c r="F8" s="21" t="s">
        <v>37</v>
      </c>
      <c r="G8" s="14">
        <v>25000</v>
      </c>
      <c r="H8" s="21" t="s">
        <v>37</v>
      </c>
      <c r="I8" s="14">
        <v>25000</v>
      </c>
      <c r="J8" s="18" t="s">
        <v>20</v>
      </c>
      <c r="K8" s="21" t="s">
        <v>17</v>
      </c>
      <c r="L8" s="49">
        <v>25244</v>
      </c>
    </row>
    <row r="9" spans="1:12" ht="21">
      <c r="A9" s="39"/>
      <c r="B9" s="22"/>
      <c r="C9" s="13"/>
      <c r="D9" s="13"/>
      <c r="E9" s="21"/>
      <c r="F9" s="21"/>
      <c r="G9" s="14"/>
      <c r="H9" s="21"/>
      <c r="I9" s="13"/>
      <c r="J9" s="18"/>
      <c r="K9" s="22"/>
      <c r="L9" s="23"/>
    </row>
    <row r="10" spans="1:12" ht="21">
      <c r="A10" s="39"/>
      <c r="B10" s="22"/>
      <c r="C10" s="13"/>
      <c r="D10" s="13"/>
      <c r="E10" s="21"/>
      <c r="F10" s="21"/>
      <c r="G10" s="14"/>
      <c r="H10" s="21"/>
      <c r="I10" s="13"/>
      <c r="J10" s="18"/>
      <c r="K10" s="34"/>
      <c r="L10" s="41"/>
    </row>
    <row r="11" spans="1:12" ht="21">
      <c r="A11" s="39"/>
      <c r="B11" s="5"/>
      <c r="C11" s="15"/>
      <c r="D11" s="15"/>
      <c r="E11" s="2"/>
      <c r="F11" s="36"/>
      <c r="G11" s="16"/>
      <c r="H11" s="5"/>
      <c r="I11" s="13"/>
      <c r="J11" s="7"/>
      <c r="K11" s="25"/>
      <c r="L11" s="23"/>
    </row>
    <row r="12" spans="1:12" ht="21">
      <c r="A12" s="39"/>
      <c r="B12" s="3"/>
      <c r="C12" s="15"/>
      <c r="D12" s="15"/>
      <c r="E12" s="2"/>
      <c r="F12" s="35"/>
      <c r="G12" s="14"/>
      <c r="H12" s="3"/>
      <c r="I12" s="13"/>
      <c r="J12" s="7"/>
      <c r="K12" s="25"/>
      <c r="L12" s="23"/>
    </row>
    <row r="13" spans="1:12" ht="21">
      <c r="A13" s="39"/>
      <c r="B13" s="5"/>
      <c r="C13" s="13"/>
      <c r="D13" s="13"/>
      <c r="E13" s="2"/>
      <c r="F13" s="36"/>
      <c r="G13" s="14"/>
      <c r="H13" s="5"/>
      <c r="I13" s="13"/>
      <c r="J13" s="7"/>
      <c r="K13" s="24"/>
      <c r="L13" s="23"/>
    </row>
    <row r="14" spans="1:12" ht="21">
      <c r="A14" s="39"/>
      <c r="B14" s="3"/>
      <c r="C14" s="13"/>
      <c r="D14" s="13"/>
      <c r="E14" s="2"/>
      <c r="F14" s="35"/>
      <c r="G14" s="14"/>
      <c r="H14" s="3"/>
      <c r="I14" s="13"/>
      <c r="J14" s="7"/>
      <c r="K14" s="24"/>
      <c r="L14" s="23"/>
    </row>
    <row r="15" spans="1:12" ht="21">
      <c r="A15" s="39"/>
      <c r="B15" s="5"/>
      <c r="C15" s="13"/>
      <c r="D15" s="13"/>
      <c r="E15" s="2"/>
      <c r="F15" s="36"/>
      <c r="G15" s="14"/>
      <c r="H15" s="5"/>
      <c r="I15" s="13"/>
      <c r="J15" s="7"/>
      <c r="K15" s="22"/>
      <c r="L15" s="23"/>
    </row>
    <row r="16" spans="1:12" ht="21">
      <c r="A16" s="39"/>
      <c r="B16" s="3"/>
      <c r="C16" s="13"/>
      <c r="D16" s="13"/>
      <c r="E16" s="2"/>
      <c r="F16" s="35"/>
      <c r="G16" s="14"/>
      <c r="H16" s="3"/>
      <c r="I16" s="13"/>
      <c r="J16" s="7"/>
      <c r="K16" s="22"/>
      <c r="L16" s="23"/>
    </row>
    <row r="17" spans="1:12" ht="21">
      <c r="A17" s="39"/>
      <c r="B17" s="6"/>
      <c r="C17" s="13"/>
      <c r="D17" s="13"/>
      <c r="E17" s="2"/>
      <c r="F17" s="37"/>
      <c r="G17" s="14"/>
      <c r="H17" s="6"/>
      <c r="I17" s="13"/>
      <c r="J17" s="7"/>
      <c r="K17" s="22"/>
      <c r="L17" s="23"/>
    </row>
    <row r="18" spans="1:12" ht="21">
      <c r="A18" s="39"/>
      <c r="B18" s="4"/>
      <c r="C18" s="13"/>
      <c r="D18" s="13"/>
      <c r="E18" s="8"/>
      <c r="F18" s="38"/>
      <c r="G18" s="17"/>
      <c r="H18" s="9"/>
      <c r="I18" s="13"/>
      <c r="J18" s="7"/>
      <c r="K18" s="22"/>
      <c r="L18" s="23"/>
    </row>
    <row r="19" spans="1:12" ht="21">
      <c r="A19" s="39"/>
      <c r="B19" s="4"/>
      <c r="C19" s="13"/>
      <c r="D19" s="13"/>
      <c r="E19" s="11"/>
      <c r="F19" s="18"/>
      <c r="G19" s="14"/>
      <c r="H19" s="7"/>
      <c r="I19" s="13"/>
      <c r="J19" s="7"/>
      <c r="K19" s="22"/>
      <c r="L19" s="23"/>
    </row>
    <row r="20" spans="1:12" ht="21">
      <c r="A20" s="39"/>
      <c r="B20" s="22"/>
      <c r="C20" s="13"/>
      <c r="D20" s="13"/>
      <c r="E20" s="10"/>
      <c r="F20" s="21"/>
      <c r="G20" s="19"/>
      <c r="H20" s="22"/>
      <c r="I20" s="13"/>
      <c r="J20" s="7"/>
      <c r="K20" s="22"/>
      <c r="L20" s="23"/>
    </row>
    <row r="21" spans="1:12" ht="21">
      <c r="A21" s="39"/>
      <c r="B21" s="26"/>
      <c r="C21" s="13"/>
      <c r="D21" s="13"/>
      <c r="E21" s="2"/>
      <c r="F21" s="21"/>
      <c r="G21" s="14"/>
      <c r="H21" s="22"/>
      <c r="I21" s="13"/>
      <c r="J21" s="7"/>
      <c r="K21" s="22"/>
      <c r="L21" s="23"/>
    </row>
    <row r="22" spans="1:12" ht="21">
      <c r="A22" s="39"/>
      <c r="B22" s="28"/>
      <c r="C22" s="13"/>
      <c r="D22" s="13"/>
      <c r="E22" s="2"/>
      <c r="F22" s="21"/>
      <c r="G22" s="14"/>
      <c r="H22" s="22"/>
      <c r="I22" s="13"/>
      <c r="J22" s="7"/>
      <c r="K22" s="24"/>
      <c r="L22" s="23"/>
    </row>
    <row r="23" spans="1:12" ht="21">
      <c r="A23" s="39"/>
      <c r="B23" s="29"/>
      <c r="C23" s="13"/>
      <c r="D23" s="13"/>
      <c r="E23" s="2"/>
      <c r="F23" s="21"/>
      <c r="G23" s="14"/>
      <c r="H23" s="22"/>
      <c r="I23" s="13"/>
      <c r="J23" s="7"/>
      <c r="K23" s="22"/>
      <c r="L23" s="23"/>
    </row>
    <row r="24" spans="1:12" ht="21">
      <c r="A24" s="40"/>
      <c r="B24" s="27"/>
      <c r="C24" s="20"/>
      <c r="D24" s="20"/>
      <c r="E24" s="2"/>
      <c r="F24" s="21"/>
      <c r="G24" s="17"/>
      <c r="H24" s="22"/>
      <c r="I24" s="20"/>
      <c r="J24" s="7"/>
      <c r="K24" s="26"/>
      <c r="L24" s="23"/>
    </row>
    <row r="25" spans="1:12" ht="21">
      <c r="A25" s="39"/>
      <c r="B25" s="30"/>
      <c r="C25" s="13"/>
      <c r="D25" s="13"/>
      <c r="E25" s="10"/>
      <c r="F25" s="21"/>
      <c r="G25" s="14"/>
      <c r="H25" s="22"/>
      <c r="I25" s="13"/>
      <c r="J25" s="7"/>
      <c r="K25" s="22"/>
      <c r="L25" s="23"/>
    </row>
    <row r="26" spans="1:12" ht="21">
      <c r="A26" s="39"/>
      <c r="B26" s="22"/>
      <c r="C26" s="13"/>
      <c r="D26" s="13"/>
      <c r="E26" s="2"/>
      <c r="F26" s="21"/>
      <c r="G26" s="14"/>
      <c r="H26" s="22"/>
      <c r="I26" s="13"/>
      <c r="J26" s="7"/>
      <c r="K26" s="24"/>
      <c r="L26" s="23"/>
    </row>
    <row r="27" spans="1:12" ht="21">
      <c r="A27" s="39"/>
      <c r="B27" s="22"/>
      <c r="C27" s="13"/>
      <c r="D27" s="13"/>
      <c r="E27" s="2"/>
      <c r="F27" s="21"/>
      <c r="G27" s="14"/>
      <c r="H27" s="22"/>
      <c r="I27" s="13"/>
      <c r="J27" s="7"/>
      <c r="K27" s="23"/>
      <c r="L27" s="23"/>
    </row>
    <row r="28" spans="1:12" ht="21">
      <c r="A28" s="39"/>
      <c r="B28" s="22"/>
      <c r="C28" s="31"/>
      <c r="D28" s="13"/>
      <c r="E28" s="2"/>
      <c r="F28" s="21"/>
      <c r="G28" s="14"/>
      <c r="H28" s="22"/>
      <c r="I28" s="13"/>
      <c r="J28" s="7"/>
      <c r="K28" s="22"/>
      <c r="L28" s="23"/>
    </row>
    <row r="29" spans="1:12" ht="21">
      <c r="A29" s="39"/>
      <c r="B29" s="22"/>
      <c r="C29" s="13"/>
      <c r="D29" s="13"/>
      <c r="E29" s="2"/>
      <c r="F29" s="21"/>
      <c r="G29" s="32"/>
      <c r="H29" s="34"/>
      <c r="I29" s="13"/>
      <c r="J29" s="7"/>
      <c r="K29" s="22"/>
      <c r="L29" s="23"/>
    </row>
    <row r="30" spans="1:12" ht="21">
      <c r="A30" s="39"/>
      <c r="B30" s="42"/>
      <c r="C30" s="13"/>
      <c r="D30" s="13"/>
      <c r="E30" s="2"/>
      <c r="F30" s="21"/>
      <c r="G30" s="14"/>
      <c r="H30" s="21"/>
      <c r="I30" s="13"/>
      <c r="J30" s="7"/>
      <c r="K30" s="22"/>
      <c r="L30" s="23"/>
    </row>
    <row r="31" spans="1:12" ht="21">
      <c r="A31" s="39"/>
      <c r="B31" s="33"/>
      <c r="C31" s="13"/>
      <c r="D31" s="13"/>
      <c r="E31" s="2"/>
      <c r="F31" s="22"/>
      <c r="G31" s="14"/>
      <c r="H31" s="22"/>
      <c r="I31" s="13"/>
      <c r="J31" s="7"/>
      <c r="K31" s="24"/>
      <c r="L31" s="23"/>
    </row>
    <row r="32" spans="1:12" ht="21">
      <c r="A32" s="39"/>
      <c r="B32" s="22"/>
      <c r="C32" s="13"/>
      <c r="D32" s="13"/>
      <c r="E32" s="21"/>
      <c r="F32" s="21"/>
      <c r="G32" s="14"/>
      <c r="H32" s="21"/>
      <c r="I32" s="13"/>
      <c r="J32" s="18"/>
      <c r="K32" s="22"/>
      <c r="L32" s="23"/>
    </row>
    <row r="33" spans="1:12" ht="21">
      <c r="A33" s="39"/>
      <c r="B33" s="22"/>
      <c r="C33" s="13"/>
      <c r="D33" s="13"/>
      <c r="E33" s="21"/>
      <c r="F33" s="21"/>
      <c r="G33" s="14"/>
      <c r="H33" s="21"/>
      <c r="I33" s="13"/>
      <c r="J33" s="18"/>
      <c r="K33" s="34"/>
      <c r="L33" s="41"/>
    </row>
  </sheetData>
  <mergeCells count="2">
    <mergeCell ref="A1:L1"/>
    <mergeCell ref="A2:L2"/>
  </mergeCells>
  <dataValidations count="1">
    <dataValidation type="list" allowBlank="1" showInputMessage="1" showErrorMessage="1" sqref="E11:E31 E4:E5 E7" xr:uid="{A01DAC02-55B8-460E-93D0-C5FD6907F72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B4A0-EFE0-4680-9353-3184067C248A}">
  <dimension ref="A1:L13"/>
  <sheetViews>
    <sheetView workbookViewId="0">
      <selection activeCell="B17" sqref="B17"/>
    </sheetView>
  </sheetViews>
  <sheetFormatPr defaultRowHeight="15"/>
  <cols>
    <col min="2" max="2" width="28.5703125" customWidth="1"/>
    <col min="3" max="3" width="23.140625" customWidth="1"/>
    <col min="4" max="4" width="16" customWidth="1"/>
    <col min="5" max="5" width="18.7109375" customWidth="1"/>
    <col min="6" max="6" width="23.42578125" customWidth="1"/>
    <col min="7" max="7" width="16.5703125" customWidth="1"/>
    <col min="8" max="8" width="22.42578125" customWidth="1"/>
    <col min="9" max="9" width="21.5703125" customWidth="1"/>
    <col min="10" max="10" width="21.7109375" customWidth="1"/>
    <col min="11" max="11" width="17" customWidth="1"/>
    <col min="12" max="12" width="21.28515625" customWidth="1"/>
  </cols>
  <sheetData>
    <row r="1" spans="1:12" ht="20.25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21</v>
      </c>
      <c r="L3" s="12" t="s">
        <v>22</v>
      </c>
    </row>
    <row r="4" spans="1:12" ht="81">
      <c r="A4" s="39">
        <v>1</v>
      </c>
      <c r="B4" s="30" t="s">
        <v>42</v>
      </c>
      <c r="C4" s="13">
        <v>6000</v>
      </c>
      <c r="D4" s="13">
        <v>6000</v>
      </c>
      <c r="E4" s="2" t="s">
        <v>11</v>
      </c>
      <c r="F4" s="43" t="s">
        <v>31</v>
      </c>
      <c r="G4" s="14">
        <v>118900</v>
      </c>
      <c r="H4" s="43" t="s">
        <v>31</v>
      </c>
      <c r="I4" s="13">
        <v>6000</v>
      </c>
      <c r="J4" s="18" t="s">
        <v>20</v>
      </c>
      <c r="K4" s="23" t="s">
        <v>19</v>
      </c>
      <c r="L4" s="23">
        <v>25264</v>
      </c>
    </row>
    <row r="5" spans="1:12" ht="60.75">
      <c r="A5" s="39">
        <v>2</v>
      </c>
      <c r="B5" s="33" t="s">
        <v>43</v>
      </c>
      <c r="C5" s="31">
        <v>10600</v>
      </c>
      <c r="D5" s="13">
        <v>10600</v>
      </c>
      <c r="E5" s="2" t="s">
        <v>11</v>
      </c>
      <c r="F5" s="21" t="s">
        <v>31</v>
      </c>
      <c r="G5" s="14">
        <v>10600</v>
      </c>
      <c r="H5" s="22" t="s">
        <v>31</v>
      </c>
      <c r="I5" s="13">
        <v>10600</v>
      </c>
      <c r="J5" s="18" t="s">
        <v>20</v>
      </c>
      <c r="K5" s="22" t="s">
        <v>16</v>
      </c>
      <c r="L5" s="23">
        <v>25264</v>
      </c>
    </row>
    <row r="6" spans="1:12" ht="60.75">
      <c r="A6" s="39">
        <v>3</v>
      </c>
      <c r="B6" s="44" t="s">
        <v>45</v>
      </c>
      <c r="C6" s="31">
        <v>2319.71</v>
      </c>
      <c r="D6" s="31">
        <v>2319.71</v>
      </c>
      <c r="E6" s="21" t="s">
        <v>11</v>
      </c>
      <c r="F6" s="43" t="s">
        <v>44</v>
      </c>
      <c r="G6" s="45">
        <v>2319.71</v>
      </c>
      <c r="H6" s="43" t="s">
        <v>44</v>
      </c>
      <c r="I6" s="31">
        <v>2319.71</v>
      </c>
      <c r="J6" s="18" t="s">
        <v>20</v>
      </c>
      <c r="K6" s="34" t="s">
        <v>12</v>
      </c>
      <c r="L6" s="41">
        <v>25264</v>
      </c>
    </row>
    <row r="7" spans="1:12" ht="60.75">
      <c r="A7" s="39">
        <v>4</v>
      </c>
      <c r="B7" s="44" t="s">
        <v>46</v>
      </c>
      <c r="C7" s="31">
        <v>20936.64</v>
      </c>
      <c r="D7" s="31">
        <v>20936.64</v>
      </c>
      <c r="E7" s="2" t="s">
        <v>11</v>
      </c>
      <c r="F7" s="43" t="s">
        <v>44</v>
      </c>
      <c r="G7" s="45">
        <v>20936.64</v>
      </c>
      <c r="H7" s="43" t="s">
        <v>44</v>
      </c>
      <c r="I7" s="31">
        <v>20936.64</v>
      </c>
      <c r="J7" s="18" t="s">
        <v>20</v>
      </c>
      <c r="K7" s="22" t="s">
        <v>13</v>
      </c>
      <c r="L7" s="23">
        <v>25264</v>
      </c>
    </row>
    <row r="8" spans="1:12" ht="40.5">
      <c r="A8" s="39">
        <v>5</v>
      </c>
      <c r="B8" s="27" t="s">
        <v>48</v>
      </c>
      <c r="C8" s="31">
        <v>4672</v>
      </c>
      <c r="D8" s="31">
        <v>4672</v>
      </c>
      <c r="E8" s="21" t="s">
        <v>11</v>
      </c>
      <c r="F8" s="43" t="s">
        <v>47</v>
      </c>
      <c r="G8" s="45">
        <v>4672</v>
      </c>
      <c r="H8" s="43" t="s">
        <v>47</v>
      </c>
      <c r="I8" s="31">
        <v>4672</v>
      </c>
      <c r="J8" s="18" t="s">
        <v>20</v>
      </c>
      <c r="K8" s="22" t="s">
        <v>14</v>
      </c>
      <c r="L8" s="23">
        <v>25271</v>
      </c>
    </row>
    <row r="9" spans="1:12" ht="40.5">
      <c r="A9" s="39">
        <v>6</v>
      </c>
      <c r="B9" s="44" t="s">
        <v>49</v>
      </c>
      <c r="C9" s="31">
        <v>16540</v>
      </c>
      <c r="D9" s="31">
        <v>16540</v>
      </c>
      <c r="E9" s="21" t="s">
        <v>11</v>
      </c>
      <c r="F9" s="43" t="s">
        <v>47</v>
      </c>
      <c r="G9" s="45">
        <v>16540</v>
      </c>
      <c r="H9" s="43" t="s">
        <v>47</v>
      </c>
      <c r="I9" s="31">
        <v>16540</v>
      </c>
      <c r="J9" s="18" t="s">
        <v>20</v>
      </c>
      <c r="K9" s="22" t="s">
        <v>15</v>
      </c>
      <c r="L9" s="23">
        <v>25271</v>
      </c>
    </row>
    <row r="10" spans="1:12" ht="21">
      <c r="A10" s="39"/>
      <c r="B10" s="22"/>
      <c r="C10" s="13"/>
      <c r="D10" s="13"/>
      <c r="E10" s="21"/>
      <c r="F10" s="21"/>
      <c r="G10" s="14"/>
      <c r="H10" s="21"/>
      <c r="I10" s="13"/>
      <c r="J10" s="18"/>
      <c r="K10" s="34"/>
      <c r="L10" s="41"/>
    </row>
    <row r="11" spans="1:12" ht="21">
      <c r="A11" s="39"/>
      <c r="B11" s="5"/>
      <c r="C11" s="15"/>
      <c r="D11" s="15"/>
      <c r="E11" s="2"/>
      <c r="F11" s="36"/>
      <c r="G11" s="16"/>
      <c r="H11" s="5"/>
      <c r="I11" s="13"/>
      <c r="J11" s="7"/>
      <c r="K11" s="25"/>
      <c r="L11" s="23"/>
    </row>
    <row r="12" spans="1:12" ht="21">
      <c r="A12" s="39"/>
      <c r="B12" s="3"/>
      <c r="C12" s="15"/>
      <c r="D12" s="15"/>
      <c r="E12" s="2"/>
      <c r="F12" s="35"/>
      <c r="G12" s="14"/>
      <c r="H12" s="3"/>
      <c r="I12" s="13"/>
      <c r="J12" s="7"/>
      <c r="K12" s="25"/>
      <c r="L12" s="23"/>
    </row>
    <row r="13" spans="1:12" ht="21">
      <c r="A13" s="39"/>
      <c r="B13" s="5"/>
      <c r="C13" s="13"/>
      <c r="D13" s="13"/>
      <c r="E13" s="2"/>
      <c r="F13" s="36"/>
      <c r="G13" s="14"/>
      <c r="H13" s="5"/>
      <c r="I13" s="13"/>
      <c r="J13" s="7"/>
      <c r="K13" s="24"/>
      <c r="L13" s="23"/>
    </row>
  </sheetData>
  <mergeCells count="2">
    <mergeCell ref="A1:L1"/>
    <mergeCell ref="A2:L2"/>
  </mergeCells>
  <dataValidations count="1">
    <dataValidation type="list" allowBlank="1" showInputMessage="1" showErrorMessage="1" sqref="E11:E13 E4:E5 E7" xr:uid="{CB010231-80A5-4C18-A2D7-42DE4A080D1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บริษัททักษิณอินโฟเทค ปัตตานี</cp:lastModifiedBy>
  <dcterms:created xsi:type="dcterms:W3CDTF">2026-03-17T07:58:13Z</dcterms:created>
  <dcterms:modified xsi:type="dcterms:W3CDTF">2026-05-06T06:07:49Z</dcterms:modified>
</cp:coreProperties>
</file>